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<sst xmlns="http://schemas.openxmlformats.org/spreadsheetml/2006/main" count="155" uniqueCount="88">
  <si>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</si>
  <si>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</si>
  <si>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</si>
  <si>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</si>
  <si>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</si>
  <si>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</si>
  <si>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</si>
  <si>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</si>
  <si>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</si>
  <si>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</si>
  <si>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</si>
  <si>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</si>
  <si>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</si>
  <si>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</si>
  <si>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</si>
  <si>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</si>
  <si>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</si>
  <si>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</si>
  <si>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</si>
  <si>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</si>
  <si>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</si>
  <si>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</si>
  <si>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</si>
  <si>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</si>
  <si>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</si>
  <si>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</si>
  <si>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</si>
  <si>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</si>
  <si>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</si>
  <si>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</si>
  <si>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</si>
  <si>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</si>
  <si>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</si>
  <si>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</si>
  <si>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</si>
  <si>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</si>
  <si>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</si>
  <si>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</si>
  <si>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</si>
  <si>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</si>
  <si>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</si>
  <si>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</si>
  <si>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</si>
  <si>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</si>
  <si>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</si>
  <si>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</si>
  <si>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</si>
  <si>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</si>
  <si>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</si>
  <si>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</si>
  <si>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</si>
  <si>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</si>
  <si>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</si>
  <si>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</si>
  <si>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</si>
  <si>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</si>
  <si>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</si>
  <si>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59,0 m3</t>
  </si>
  <si>
    <t>59,9 m3</t>
  </si>
  <si>
    <t>-</t>
  </si>
  <si>
    <t>96,2 m2</t>
  </si>
  <si>
    <t>35,3 m2</t>
  </si>
  <si>
    <t>32,4 m</t>
  </si>
  <si>
    <t>130,7 m2</t>
  </si>
  <si>
    <t>10,906 m3</t>
  </si>
  <si>
    <t>243,7 m2</t>
  </si>
  <si>
    <t>58,5 m</t>
  </si>
  <si>
    <t>22,80 m2</t>
  </si>
  <si>
    <t>19,96 m2</t>
  </si>
  <si>
    <t>727,50 m2</t>
  </si>
  <si>
    <t>41,0 m3</t>
  </si>
  <si>
    <t>33 szt</t>
  </si>
  <si>
    <t>553,0 m</t>
  </si>
  <si>
    <t>93,0 m</t>
  </si>
  <si>
    <t>11,0 m</t>
  </si>
  <si>
    <t>43,0 m</t>
  </si>
  <si>
    <t>80,0 m</t>
  </si>
  <si>
    <t>210,9 m2</t>
  </si>
  <si>
    <t>395,7 m2</t>
  </si>
  <si>
    <t>235,7 m2</t>
  </si>
  <si>
    <t>143,5 m2</t>
  </si>
  <si>
    <t>16,47 m2</t>
  </si>
  <si>
    <t>173,5 m2</t>
  </si>
  <si>
    <t>1,0 m</t>
  </si>
  <si>
    <t>286,1 m2</t>
  </si>
  <si>
    <t>60,9 m2</t>
  </si>
  <si>
    <t>3,5 m2</t>
  </si>
  <si>
    <t>BALATON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</si>
</sst>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87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1180</v>
      </c>
      <c r="F4" s="10">
        <v>802.1</v>
      </c>
      <c r="G4" s="11">
        <v>6305</v>
      </c>
      <c r="H4" s="8">
        <v>68</v>
      </c>
      <c r="I4" s="11">
        <v>3685</v>
      </c>
    </row>
    <row r="5" spans="2:9" ht="11.25">
      <c r="B5" s="12" t="s">
        <v>4</v>
      </c>
      <c r="C5" s="13" t="s">
        <v>1</v>
      </c>
      <c r="D5" s="14" t="s">
        <v>58</v>
      </c>
      <c r="E5" s="15">
        <v>19277</v>
      </c>
      <c r="F5" s="16">
        <v>955.8</v>
      </c>
      <c r="G5" s="17">
        <v>7513</v>
      </c>
      <c r="H5" s="14">
        <v>122.8</v>
      </c>
      <c r="I5" s="17">
        <v>1292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10011</v>
      </c>
      <c r="F9" s="10">
        <v>435</v>
      </c>
      <c r="G9" s="11">
        <v>3419</v>
      </c>
      <c r="H9" s="8">
        <v>21.4</v>
      </c>
      <c r="I9" s="11">
        <v>154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2284</v>
      </c>
      <c r="F10" s="16">
        <v>42</v>
      </c>
      <c r="G10" s="17">
        <v>330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3538</v>
      </c>
      <c r="F11" s="16">
        <v>17.5</v>
      </c>
      <c r="G11" s="17">
        <v>138</v>
      </c>
      <c r="H11" s="14">
        <v>1.5</v>
      </c>
      <c r="I11" s="17">
        <v>11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4903</v>
      </c>
      <c r="F12" s="16">
        <v>336.1</v>
      </c>
      <c r="G12" s="17">
        <v>2641</v>
      </c>
      <c r="H12" s="14">
        <v>25</v>
      </c>
      <c r="I12" s="17">
        <v>323</v>
      </c>
    </row>
    <row r="13" spans="2:9" ht="11.25">
      <c r="B13" s="12" t="s">
        <v>7</v>
      </c>
      <c r="C13" s="13" t="s">
        <v>16</v>
      </c>
      <c r="D13" s="14" t="s">
        <v>59</v>
      </c>
      <c r="E13" s="15" t="s">
        <v>59</v>
      </c>
      <c r="F13" s="16" t="s">
        <v>59</v>
      </c>
      <c r="G13" s="17" t="s">
        <v>59</v>
      </c>
      <c r="H13" s="14" t="s">
        <v>59</v>
      </c>
      <c r="I13" s="17" t="s">
        <v>59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10144</v>
      </c>
      <c r="F14" s="16">
        <v>230.5</v>
      </c>
      <c r="G14" s="17">
        <v>1812</v>
      </c>
      <c r="H14" s="14">
        <v>21.9</v>
      </c>
      <c r="I14" s="17">
        <v>581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9103</v>
      </c>
      <c r="F15" s="16">
        <v>143.3</v>
      </c>
      <c r="G15" s="17">
        <v>1127</v>
      </c>
      <c r="H15" s="14">
        <v>12.7</v>
      </c>
      <c r="I15" s="17">
        <v>94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1415</v>
      </c>
      <c r="F16" s="2">
        <v>33.2</v>
      </c>
      <c r="G16" s="3">
        <v>261</v>
      </c>
      <c r="H16" s="20">
        <v>0.2</v>
      </c>
      <c r="I16" s="3">
        <v>7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10367</v>
      </c>
      <c r="F19" s="10">
        <v>130.6</v>
      </c>
      <c r="G19" s="11">
        <v>1027</v>
      </c>
      <c r="H19" s="8">
        <v>3.4</v>
      </c>
      <c r="I19" s="11">
        <v>101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10017</v>
      </c>
      <c r="F20" s="16">
        <v>114.4</v>
      </c>
      <c r="G20" s="17">
        <v>899</v>
      </c>
      <c r="H20" s="14">
        <v>3</v>
      </c>
      <c r="I20" s="17">
        <v>88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10679</v>
      </c>
      <c r="F22" s="16">
        <v>111</v>
      </c>
      <c r="G22" s="17">
        <v>872</v>
      </c>
      <c r="H22" s="14">
        <v>8.4</v>
      </c>
      <c r="I22" s="17">
        <v>229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4037</v>
      </c>
      <c r="F23" s="26">
        <v>191.4</v>
      </c>
      <c r="G23" s="27">
        <v>1504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71</v>
      </c>
      <c r="E26" s="9">
        <v>965</v>
      </c>
      <c r="F26" s="10">
        <v>6.1</v>
      </c>
      <c r="G26" s="11">
        <v>47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4095</v>
      </c>
      <c r="F28" s="26">
        <v>235</v>
      </c>
      <c r="G28" s="27">
        <v>1838</v>
      </c>
      <c r="H28" s="24">
        <v>19.6</v>
      </c>
      <c r="I28" s="27">
        <v>427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7793</v>
      </c>
      <c r="F31" s="10">
        <v>185.7</v>
      </c>
      <c r="G31" s="11">
        <v>1452</v>
      </c>
      <c r="H31" s="8">
        <v>10.1</v>
      </c>
      <c r="I31" s="11">
        <v>441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257</v>
      </c>
      <c r="F32" s="16">
        <v>16.7</v>
      </c>
      <c r="G32" s="17">
        <v>130</v>
      </c>
      <c r="H32" s="14">
        <v>0.3</v>
      </c>
      <c r="I32" s="17">
        <v>15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3339</v>
      </c>
      <c r="F33" s="16">
        <v>37.3</v>
      </c>
      <c r="G33" s="17">
        <v>291</v>
      </c>
      <c r="H33" s="14">
        <v>1</v>
      </c>
      <c r="I33" s="17">
        <v>41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2877</v>
      </c>
      <c r="F34" s="2">
        <v>95.2</v>
      </c>
      <c r="G34" s="3">
        <v>745</v>
      </c>
      <c r="H34" s="20">
        <v>2.9</v>
      </c>
      <c r="I34" s="3">
        <v>135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77</v>
      </c>
      <c r="E37" s="11">
        <v>3430</v>
      </c>
      <c r="F37" s="10">
        <v>223.4</v>
      </c>
      <c r="G37" s="11">
        <v>1756</v>
      </c>
      <c r="H37" s="10">
        <v>15.8</v>
      </c>
      <c r="I37" s="11">
        <v>407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1381</v>
      </c>
      <c r="F38" s="16">
        <v>74.2</v>
      </c>
      <c r="G38" s="17">
        <v>583</v>
      </c>
      <c r="H38" s="16">
        <v>0.1</v>
      </c>
      <c r="I38" s="17">
        <v>6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1672</v>
      </c>
      <c r="F39" s="16">
        <v>137.9</v>
      </c>
      <c r="G39" s="17">
        <v>1084</v>
      </c>
      <c r="H39" s="16">
        <v>11.5</v>
      </c>
      <c r="I39" s="17">
        <v>93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8508</v>
      </c>
      <c r="F40" s="16">
        <v>114.5</v>
      </c>
      <c r="G40" s="17">
        <v>900</v>
      </c>
      <c r="H40" s="16">
        <v>4.7</v>
      </c>
      <c r="I40" s="17">
        <v>154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5545</v>
      </c>
      <c r="F41" s="16">
        <v>18.6</v>
      </c>
      <c r="G41" s="17">
        <v>147</v>
      </c>
      <c r="H41" s="16">
        <v>0.7</v>
      </c>
      <c r="I41" s="17">
        <v>21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7411</v>
      </c>
      <c r="F42" s="16">
        <v>394.2</v>
      </c>
      <c r="G42" s="17">
        <v>3098</v>
      </c>
      <c r="H42" s="16">
        <v>10.7</v>
      </c>
      <c r="I42" s="17">
        <v>201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623</v>
      </c>
      <c r="F43" s="2">
        <v>37.5</v>
      </c>
      <c r="G43" s="3">
        <v>295</v>
      </c>
      <c r="H43" s="2">
        <v>0.3</v>
      </c>
      <c r="I43" s="3">
        <v>11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84</v>
      </c>
      <c r="E46" s="11">
        <v>3677</v>
      </c>
      <c r="F46" s="10">
        <v>173.8</v>
      </c>
      <c r="G46" s="11">
        <v>1366</v>
      </c>
      <c r="H46" s="10">
        <v>9.9</v>
      </c>
      <c r="I46" s="11">
        <v>199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2044</v>
      </c>
      <c r="F47" s="16">
        <v>126.3</v>
      </c>
      <c r="G47" s="17">
        <v>993</v>
      </c>
      <c r="H47" s="16">
        <v>4.3</v>
      </c>
      <c r="I47" s="17">
        <v>106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1434</v>
      </c>
      <c r="F49" s="2">
        <v>88.3</v>
      </c>
      <c r="G49" s="3">
        <v>694</v>
      </c>
      <c r="H49" s="2">
        <v>1.6</v>
      </c>
      <c r="I49" s="3">
        <v>42</v>
      </c>
    </row>
    <row r="50" spans="4:9" ht="12" thickTop="1">
      <c r="D50" s="31" t="s">
        <v>52</v>
      </c>
      <c r="E50" s="33">
        <f>SUM(E4:E6,E9:E16,E19:E23,E26:E28,E31:E34,E37:E43,E46:E49)</f>
        <v>152006</v>
      </c>
      <c r="F50" s="31" t="s">
        <v>52</v>
      </c>
      <c r="G50" s="33">
        <f>SUM(G4:G6,G9:G16,G19:G23,G26:G28,G31:G34,G37:G43,G46:G49)</f>
        <v>43267</v>
      </c>
      <c r="H50" s="31" t="s">
        <v>52</v>
      </c>
      <c r="I50" s="33">
        <f>SUM(I4:I6,I9:I16,I19:I23,I26:I28,I31:I34,I37:I43,I46:I49)</f>
        <v>8864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204137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2003-08-06T20:00:52Z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